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8844"/>
  </bookViews>
  <sheets>
    <sheet name="失信被执行人名单信息（自然人）" sheetId="1" r:id="rId1"/>
  </sheets>
  <calcPr calcId="144525"/>
</workbook>
</file>

<file path=xl/sharedStrings.xml><?xml version="1.0" encoding="utf-8"?>
<sst xmlns="http://schemas.openxmlformats.org/spreadsheetml/2006/main" count="327" uniqueCount="168">
  <si>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</si>
  <si>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</si>
  <si>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</si>
  <si>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</si>
  <si>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</si>
  <si>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</si>
  <si>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</si>
  <si>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</si>
  <si>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</si>
  <si>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</si>
  <si>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</si>
  <si>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</si>
  <si>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</si>
  <si>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</si>
  <si>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</si>
  <si>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</si>
  <si>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</si>
  <si>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</si>
  <si>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</si>
  <si>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</si>
  <si>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</si>
  <si>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</si>
  <si>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</si>
  <si>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</si>
  <si>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</si>
  <si>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</si>
  <si>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</si>
  <si>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</si>
  <si>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</si>
  <si>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</si>
  <si>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程才辉</t>
  </si>
  <si>
    <t>(2023)川1703执1259号</t>
  </si>
  <si>
    <t>达川区人民法院</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</si>
  <si>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4149</t>
    </r>
    <r>
      <rPr>
        <sz val="10"/>
        <rFont val="宋体"/>
        <charset val="134"/>
      </rPr>
      <t>号</t>
    </r>
  </si>
  <si>
    <r>
      <rPr>
        <sz val="10"/>
        <color theme="1"/>
        <rFont val="宋体"/>
        <charset val="134"/>
      </rPr>
      <t>达川区人民法院</t>
    </r>
  </si>
  <si>
    <t xml:space="preserve">被告程才辉、肖琼于本判决发生法律效力之日起二十日内偿还原告达州农村商业银行股份有限公司达川支行贷款本金40000元及利息（截止2022年4月15日，利息5987.42元，从2022年4月15日起的利息以下差贷款本金为基数按双方签订的《农户小额信用循环借款合同》约定利率计算至贷款本息付清时止）；
如果未按本判决指定的期间履行给付金钱义务，应当依照《中华人民共和国民事诉讼法》第二百六十条之规定，加倍支付迟延履行期间的债务利息。
案件受理费950元，由被告程才辉、肖琼负担。
</t>
  </si>
  <si>
    <t>未履行</t>
  </si>
  <si>
    <t>有履行能力而拒不履行生效法律文书确定义务</t>
  </si>
  <si>
    <t>肖琼</t>
  </si>
  <si>
    <t>王富强</t>
  </si>
  <si>
    <t>(2023)川1703执1249号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</si>
  <si>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4729</t>
    </r>
    <r>
      <rPr>
        <sz val="10"/>
        <rFont val="宋体"/>
        <charset val="134"/>
      </rPr>
      <t>号</t>
    </r>
  </si>
  <si>
    <t xml:space="preserve">一、被告王富强于本判决生效后十日内偿还原告中国工商银行股份有限公司达州分行信用卡透支本金29480.28元、利息4759.91元、违约金2793.94元共计37034.13元(截止2022年10月11日)，从2022年10月12日起的利息、复利、
违约金以信用卡透支本金29480.28元为基数，按《中国工商银行牡丹信用卡章程》和《中国工商银行牡丹信用卡领用合约（个人卡）》的约定计算至本息付清时止；
二、驳回原告中国工商银行股份有限公司达州分行的其他诉讼请求。
如果未按本判决指定的期间履行给付金钱义务，应当依照《中华人民共和国民事诉讼法》第二百六十条之规定，加倍支付迟延履行期间的债务利息。
案件受理费269元，由被告王富强负担。
</t>
  </si>
  <si>
    <t>杨娟</t>
  </si>
  <si>
    <t>(2023)川1703执1241号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</si>
  <si>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4148</t>
    </r>
    <r>
      <rPr>
        <sz val="10"/>
        <rFont val="宋体"/>
        <charset val="134"/>
      </rPr>
      <t>号</t>
    </r>
  </si>
  <si>
    <t>杨福益</t>
  </si>
  <si>
    <t>(2023)川1703执1253号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</si>
  <si>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2732</t>
    </r>
    <r>
      <rPr>
        <sz val="10"/>
        <rFont val="宋体"/>
        <charset val="134"/>
      </rPr>
      <t>号</t>
    </r>
  </si>
  <si>
    <t xml:space="preserve">一、被告杨福益于本判决生效后十日内偿还原告中国工商银行股份有限公司达州分行信用卡透支本金49810.48元、利息75431.02元、违约金5440.38元共计130681.88元（截止2021年1月17日），从2021年1月18日起的利息、复利、违约金以信用卡透支本金49810.48元为基数，按《中国工商银行牡丹信用卡章程》和《中国工商银行牡丹信用卡领用合约（个人卡）》的约定计算至本息付清时止；
二、驳回原告中国工商银行股份有限公司达州分行的其他诉讼请求。
如果未按本判决指定的期间履行给付金钱义务，应当依照《中华人民共和国民事诉讼法》第二百六十条之规定，加倍支付迟延履行期间的债务利息。
案件受理费1457元，由被告杨福益负担。
</t>
  </si>
  <si>
    <t>罗显军</t>
  </si>
  <si>
    <t>(2023)川1703执1209号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</si>
  <si>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2740</t>
    </r>
    <r>
      <rPr>
        <sz val="10"/>
        <rFont val="宋体"/>
        <charset val="134"/>
      </rPr>
      <t>号</t>
    </r>
  </si>
  <si>
    <t>杨吉秀</t>
  </si>
  <si>
    <t>(2023)川1703执1223号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</si>
  <si>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5714</t>
    </r>
    <r>
      <rPr>
        <sz val="10"/>
        <rFont val="宋体"/>
        <charset val="134"/>
      </rPr>
      <t>号</t>
    </r>
  </si>
  <si>
    <t xml:space="preserve">一、被告杨吉秀于本判决生效之日起十五日内支付原告中银消费金融有限公司欠付的贷款本金104105.73元及利息、逾期滞纳费、律师费（2019年9月1日至2019年9月30日期间利息为
1950.67元；自2019年10月1日起计算至借款本金付清之日止的利息、逾期滞纳费、律师费，以尚欠借款本金为基数，累计按照年利率24%计算）；
二、驳回原告中银消费金融有限公司的其他诉讼请求。
如果未按本判决指定的期间履行给付金钱义务，应当依照《中华人民共和国民事诉讼法》第二百五十三条规定，加倍支付迟延履行期间的债务利息。
案件受理费1252元，由被告杨吉秀负担。
</t>
  </si>
  <si>
    <t>余明江</t>
  </si>
  <si>
    <t>(2023)川1703执1229号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</si>
  <si>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4104</t>
    </r>
    <r>
      <rPr>
        <sz val="10"/>
        <rFont val="宋体"/>
        <charset val="134"/>
      </rPr>
      <t>号</t>
    </r>
  </si>
  <si>
    <t xml:space="preserve">一、余明江于本判决生效之日起10内偿还中银消费金融有限公司下欠借款本金58689.55元、利息1168.90元；后期利息、违约金以借款本金58689.55元为基数从2020年7月1日起按
年利率24%计付至借款本息付清时止；
二、驳回中银消费金融有限公司的其他诉讼请求。
如果未按本判决指定的期间履行给付义务，应当按照《中华人民共和国民事诉讼法》第二百五十三条之规定，应当加倍支付迟延履行期间的债务利息。
案件受理费670元，由余明江负担。
</t>
  </si>
  <si>
    <t>王德武</t>
  </si>
  <si>
    <t xml:space="preserve">一、被告王德武、杨娟在本判决生效之日起10内共同偿还原告中银消费金融有限公司下欠借款本金141147.45元；
二、被告王德武、杨娟在本判决生效之日起10内共同支付原告中银消费金融有限公司前述第一项下欠借款本金2018年12月1日至2018年12月31日期间的利息2126.45元；
三、被告王德武、杨娟在本判决生效之日起10内共同支付原告中银消费金融有限公司前述第一项下欠借款本金的利息、滞纳费(利息、滞纳费计算方式：自2019年1月1日起以尚欠借款本金金额为基数按照年利率24%计算至借款
本金付清之日止)；
四、驳回中银消费金融有限公司的其他诉讼请求。
如果未按本判决指定的期间履行给付义务，应当按照《中华人民共和国民事诉讼法》第二百五十三条之规定，应当加倍支付迟延履行期间的债务利息。
案件受理费1628元，由王德武、杨娟负担。
</t>
  </si>
  <si>
    <t>刘思路</t>
  </si>
  <si>
    <t>(2023)川1703执1195号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</si>
  <si>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2729</t>
    </r>
    <r>
      <rPr>
        <sz val="10"/>
        <rFont val="宋体"/>
        <charset val="134"/>
      </rPr>
      <t>号</t>
    </r>
  </si>
  <si>
    <t xml:space="preserve">不准原告李美贤与被告蒋永春离婚。
案件受理费260元，由原告李美贤负担
</t>
  </si>
  <si>
    <t>张飞</t>
  </si>
  <si>
    <t>(2023)川1703执1245号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</si>
  <si>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2466</t>
    </r>
    <r>
      <rPr>
        <sz val="10"/>
        <rFont val="宋体"/>
        <charset val="134"/>
      </rPr>
      <t>号</t>
    </r>
  </si>
  <si>
    <t xml:space="preserve">一、被告张飞于本判决生效后十日内偿还原告中国工商银行股份有限公司达州分行信用卡透支本金27912.54元、利息36682.77元、违约金5253.45元共计69848.76元（截至2021年1月17日），从2021年1月18日起的利息、复利、
违约金以信用卡透支本金27912.54元为基数，按《中国工商银行牡丹信用卡章程》和《中国工商银行牡丹信用卡领用合约（个人卡）》的约定计算至本息付清时止；
二、驳回原告中国工商银行股份有限公司达州分行的其他诉讼请求。
如果未按本判决指定的期间履行给付金钱义务，应当依照《中华人民共和国民事诉讼法》第二百六十条之规定，加倍支付迟延履行期间的债务利息。
案件受理费773元，由被告张飞负担。
</t>
  </si>
  <si>
    <t>黄忠</t>
  </si>
  <si>
    <t>(2023)川1703执1483号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</si>
  <si>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2371</t>
    </r>
    <r>
      <rPr>
        <sz val="10"/>
        <rFont val="宋体"/>
        <charset val="134"/>
      </rPr>
      <t>号</t>
    </r>
  </si>
  <si>
    <t xml:space="preserve">一、由被告黄忠在本判决生效后二十日内偿还原告中国银行股份有限公司达州分行卡号为6259075134091765信用卡截止2019年6月24日的欠款本金41030.60元、手续费2192.70元和利息（截止2019年6月24日利息11703.33元；2019年6月25日起的利息按双方在《中国银行股份有限公司信用卡领用合约》约定的利率至实际付清时止计算；
二、驳回原告中国银行股份有限公司达州分行的其他诉讼请求。
案件受理费674元，由原告中国银行股份有限公司达州分行负担25元，由被告黄忠负担649元。
</t>
  </si>
  <si>
    <t>甘元玲</t>
  </si>
  <si>
    <t>(2023)川1703执1485号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</si>
  <si>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2941</t>
    </r>
    <r>
      <rPr>
        <sz val="10"/>
        <rFont val="宋体"/>
        <charset val="134"/>
      </rPr>
      <t>号</t>
    </r>
  </si>
  <si>
    <t xml:space="preserve">一、由被告甘元玲在本判决生效后二十日内偿还原告中国银行股份有限公司达州分行卡号为6259065165272558信用卡欠款本金40037.81元、手续费2615.64元、利息和违约金（截止2019年6月9日前的利息9351.37元，违约金9434.85元；2019年6月10日起的利息、违约金以本金40037.81元为基数至实际付清时止，按照《中国银行股份有限公司信用卡领用合约》的约定计算），但上述利息、违约金和手续费的总和以不超过年利率的24%为限；
二、驳回原告中国银行股份有限公司达州分行的其他诉讼请求。
案件受理费668元，由被告甘元玲负担。
</t>
  </si>
  <si>
    <t>李国芳</t>
  </si>
  <si>
    <t>(2023)川1703执1471号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</si>
  <si>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6043</t>
    </r>
    <r>
      <rPr>
        <sz val="10"/>
        <rFont val="宋体"/>
        <charset val="134"/>
      </rPr>
      <t>号</t>
    </r>
  </si>
  <si>
    <t xml:space="preserve">一、被告李国芳在本判决生效后二十日内偿还下欠原告中国银行股份有限公司达州分行信用卡透支本金52762.96元、逾期利息10913.18元、手续费6331.56元、违约金3631.08元共计73638.78元（截止2022年12月17日），从2022年12月18日起的利息、违约金以信用卡透支本金52762.96元为基数，按《中国银行股份有限公司信用卡领用合约》的约定计算至透支本金付清之日止；
二、驳回原告的其他诉讼请求。
</t>
  </si>
  <si>
    <t>屈长庭</t>
  </si>
  <si>
    <t>(2023)川1703执恢135号</t>
  </si>
  <si>
    <r>
      <rPr>
        <sz val="11"/>
        <color indexed="8"/>
        <rFont val="宋体"/>
        <charset val="134"/>
        <scheme val="minor"/>
      </rPr>
      <t>(2019)</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4172</t>
    </r>
    <r>
      <rPr>
        <sz val="10"/>
        <rFont val="宋体"/>
        <charset val="134"/>
      </rPr>
      <t>号</t>
    </r>
  </si>
  <si>
    <t xml:space="preserve">一、解除中银消费金融有限公司与屈长庭2018年1月25日签订的《（新易贷）信用贷款额度申请和使用合约》；
二、屈长庭于本判决生效后三十日内偿还中银消费金融有限公司贷款本金66292.29元及利息、滞纳费（利息的计算方式：2018年8月1日至2018年8月31日以本金66292.29元为基数，
按合同约定月利率1.83%计算利息；2018年9月1日起以本金66292.29元为基数，按年利率24%计算利息、滞纳金至付清之日止）；
二、屈长庭于本判决生效后三十日支付中银消费金融有限公司律师费1989元。
如果未按本判决指定的期间履行给付金钱义务，应当依照《中华人民共和国民事诉讼法》第二百五十三条之规定，加倍支付迟延履行期间的债务利息。
案件受理费769元、诉讼保全费715元，由被告屈长庭负担。
</t>
  </si>
  <si>
    <t>乐方达</t>
  </si>
  <si>
    <t>(2023)川1703执恢213号</t>
  </si>
  <si>
    <r>
      <rPr>
        <sz val="11"/>
        <color indexed="8"/>
        <rFont val="宋体"/>
        <charset val="134"/>
        <scheme val="minor"/>
      </rPr>
      <t>(2017)</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1595</t>
    </r>
    <r>
      <rPr>
        <sz val="10"/>
        <rFont val="宋体"/>
        <charset val="134"/>
      </rPr>
      <t>号</t>
    </r>
  </si>
  <si>
    <t xml:space="preserve">一、由被告达州市盟丰商贸有限公司于本判决生效后15日内偿还原告中国工商银行股份有限公司达州分行借款本金469479.72元，并按双方合同约定支付借款利息、复利及罚息，至偿还完毕本息之日止；
二、被告王德武、杨娟对被告达州市盟丰商贸有限公司偿还该笔借款承担连带责任。
如果被告未按本判决指定的期间履行给付金钱义务，应当依照《中华人民共和国民事诉讼法》第二百五十三条规定，加倍支付迟延履行期间的债务利息。
案件受理费8342元，由被告被告达州市盟丰商贸有限公司、王德武、杨娟负担。
</t>
  </si>
  <si>
    <t>陈德菊</t>
  </si>
  <si>
    <t>李渊</t>
  </si>
  <si>
    <t>(2023)川1703执785号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</si>
  <si>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3866</t>
    </r>
    <r>
      <rPr>
        <sz val="10"/>
        <rFont val="宋体"/>
        <charset val="134"/>
      </rPr>
      <t>号</t>
    </r>
  </si>
  <si>
    <t>2023-03-01</t>
  </si>
  <si>
    <t xml:space="preserve">一、被告李渊于本判决生效后五日内向原告程亿支付货款本金35580元及资金占用利息（利息计算方式：以本金35580元为基数，从2021年2月9日始计算至本判决确定的给付之日止，以年期利率24%为标准进行计算；若未按本判
决确定的给付之日给付本金，上述利息计算至本金付清之日止）；
二、驳回原告程亿的其他诉讼请求。
如果未按本判决指定的期间履行给付金钱义务，应当依照《中华人民共和国民事诉讼法》第二百六十条规定，加倍支付迟延履行期间的债务利息。
案件受理费345元由被告李渊负担。
</t>
  </si>
  <si>
    <t>何林</t>
  </si>
  <si>
    <t>(2023)川1703执1008号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</si>
  <si>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1373</t>
    </r>
    <r>
      <rPr>
        <sz val="10"/>
        <rFont val="宋体"/>
        <charset val="134"/>
      </rPr>
      <t>号</t>
    </r>
  </si>
  <si>
    <t xml:space="preserve">被告何林在本判决生效之日起十日内偿还原告高友琼借款本金160000元并支付逾期利息（逾期利息计算方式：以借款本金160000元为基数，从2022年3月3日起按照一年期贷款市场
报价利率3.7%的标准计算至借款本金偿还完毕之日止）。
如果未按本判决指定的期间履行给付金钱义务，应当依照《中华人民共和国民事诉讼法》第二百六十条规定，加倍支付迟延履行期间的债务利息。
案件受理费3500元，保全费1420元，合计4920元，由被告何林负担。
</t>
  </si>
  <si>
    <t>蒲劲松</t>
  </si>
  <si>
    <t>(2023)川1703执1351号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</si>
  <si>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5333</t>
    </r>
    <r>
      <rPr>
        <sz val="10"/>
        <rFont val="宋体"/>
        <charset val="134"/>
      </rPr>
      <t>号</t>
    </r>
  </si>
  <si>
    <t xml:space="preserve">一、被告蒲劲松于本判决生效之日起五日内偿还原告柏
雄巳借款25000；
二、被告蒲劲松于本判决生效之日起五日内向原告柏雄巳支付逾期利息，计算方法为：以本金25000元为基数，从2014年7月1日始计算至本判决确定的给付之日止，以月利
率1%为标准进行计算；若未按本判决确定的给付之日给付本金，上述利息计算至本金付清之日止；
三、被告蒲劲松于本判决生效之日起五日内向原告柏雄巳支付原告因本案维权所支出的律师费3000元。
如果未按本判决指定的期间履行给付金钱义务，应当依照《中华人民共和国民事诉讼法》第二百五十三条规定，加倍支付迟延履行期间的债务利息。
案件受理费425元及公告费600元，由被告蒲劲松负担。
</t>
  </si>
  <si>
    <t>刘光礼</t>
  </si>
  <si>
    <t>(2023)川1703执1806号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</si>
  <si>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3503</t>
    </r>
    <r>
      <rPr>
        <sz val="10"/>
        <rFont val="宋体"/>
        <charset val="134"/>
      </rPr>
      <t>号</t>
    </r>
  </si>
  <si>
    <t xml:space="preserve">被告刘光礼在本判决生效后五日内支付原告唐廷荣劳务报酬30000元。
如果未按本判决指定的期间履行金钱给付义务，应当按照《中华人民共和国民事诉讼法》第二百六十条之规定，支付迟延履行金。
案件受理费275元，由被告刘光礼承担。
</t>
  </si>
  <si>
    <t>郑均</t>
  </si>
  <si>
    <t>(2023)川1703执993号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</si>
  <si>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5422</t>
    </r>
    <r>
      <rPr>
        <sz val="10"/>
        <rFont val="宋体"/>
        <charset val="134"/>
      </rPr>
      <t>号</t>
    </r>
  </si>
  <si>
    <t xml:space="preserve">一、被告巴中市巴州区永固建材站于本判决生效后10日内支付原告卿龙洪运输费245050元，并以245050元为基数，从2022年10月19日起按照全国银行同业拆借中心公布的同期一年期贷款市场报价利率承担资金利息至付清时止；
二、被告郑均对被告巴中市巴州区永固建材站承担的上述支付义务承担连带责任。
如果未按本判决指定的期间履行给付金钱义务，应当依照《中华人民共和国民事诉讼法》第二百六十条规定，加倍支付迟延履行期间的债务利息。
案件受理费2375元，由被告郑均、被告巴中市巴州区永固建材站负担。
</t>
  </si>
  <si>
    <t>雷洪术</t>
  </si>
  <si>
    <t>(2023)川1703执1120号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</si>
  <si>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1340</t>
    </r>
    <r>
      <rPr>
        <sz val="10"/>
        <rFont val="宋体"/>
        <charset val="134"/>
      </rPr>
      <t>号</t>
    </r>
  </si>
  <si>
    <t xml:space="preserve">一、被告雷洪术于本判决生效后十日内偿还原告李文秀借款本金50000元；
二、被告雷洪术于本判决生效后十日内向原告李文秀支付逾期利息，计算方法为：以本金50000元为基数，从2020年8月31日始计算至本判决确定的给付之日止，以年利率
3.85%为标准进行计算；若未按本判决确定的给付之日给付本金，上述利息计算至本金付清之日止。
如果未按本判决指定的期间履行给付金钱义务，应当依照《中华人民共和国民事诉讼法》第二百五十三条规定，加倍支付迟延履行期间的债务利息。
案件受理费1050元，由被告雷洪术负担。
</t>
  </si>
  <si>
    <t>罗钧</t>
  </si>
  <si>
    <t>(2023)川1703执1547号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</si>
  <si>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4325</t>
    </r>
    <r>
      <rPr>
        <sz val="10"/>
        <rFont val="宋体"/>
        <charset val="134"/>
      </rPr>
      <t>号</t>
    </r>
  </si>
  <si>
    <t xml:space="preserve">被告罗钧于本判决生效后十日内偿还原告李俊借款本金30000元并支付逾期利息（逾期利息的计算方式为：以本金20000元为基数，按年利率3.7%从2017年6月27日起计算至该笔借款付清时止；以本金10000元为基数，按年利率3.7%从2017年10月16日起计算至该笔借款付清时止）。
如未按本判决指定的期间履行给付金钱义务，应当依照《中华人民共和国民事诉讼法》第二百六十条之规定，加倍支付迟延履行期间的债务利息。
案件受理费550元，由被告罗钧负担。
</t>
  </si>
  <si>
    <t>袁代超</t>
  </si>
  <si>
    <t>(2023)川1703执1063号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</si>
  <si>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5532</t>
    </r>
    <r>
      <rPr>
        <sz val="10"/>
        <rFont val="宋体"/>
        <charset val="134"/>
      </rPr>
      <t>号</t>
    </r>
  </si>
  <si>
    <t xml:space="preserve">被告袁代超在本判决生效之日起三日内支付原告孙浩货款13840元。
如果未按本判决指定的期间履行给付金钱义务，应当依照《中华人民共和国民事诉讼法》第二百六十条规定，加倍支付迟延履行期间的债务利息。
案件受理费减半收取计117元，由原告负担44元，被告袁代超负担73元。
</t>
  </si>
  <si>
    <t>刘心文</t>
  </si>
  <si>
    <t>(2023)川1703执恢342号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</si>
  <si>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4905</t>
    </r>
    <r>
      <rPr>
        <sz val="10"/>
        <rFont val="宋体"/>
        <charset val="134"/>
      </rPr>
      <t>号</t>
    </r>
  </si>
  <si>
    <t xml:space="preserve">被告刘心文于本判决生效后二十日内偿还原告庞佑平本金50000元，并承担逾期付款资金占用利息（利息计算方式：以本金50000元为基数，按年利率12%从2019年1月3
日起至计算利息至实际付清之日止）。
如果被告未按本判决指定的期间履行给付金钱义务，应当依照《中华人民共和国民事诉讼法》第二百五十三条之规定，加倍支付迟延履行期间的债务利息。
案件受理费1050元，减半收取525元，由被告刘心文负担。
</t>
  </si>
  <si>
    <t>吴文武</t>
  </si>
  <si>
    <t>(2023)川1703执1130号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</si>
  <si>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6112</t>
    </r>
    <r>
      <rPr>
        <sz val="10"/>
        <rFont val="宋体"/>
        <charset val="134"/>
      </rPr>
      <t>号</t>
    </r>
  </si>
  <si>
    <t xml:space="preserve">一、被告吴文武在本判决生效后十五日内偿还原告王小平借款107000元及利息（利息已支付5000元，其余部分从2017年12月30日起按照年利率24%计算至2020年8月19日，2020年8月20日之后的利息按照2022年11月21日全国银行间同业拆借中心发布的一年期贷款市场报价利率的四倍计算至付清之日止。）。
二、驳回原告王小平的其他诉讼请求。
如未按本判决指定的期间履行给付金钱义务，应当按照《中华人民共和国民事诉讼法》第二百五十三条之规定，加倍支付延迟履行期间的债务利息。
案件受理费2568元，由被告吴文武负担。
</t>
  </si>
  <si>
    <t>邓敏</t>
  </si>
  <si>
    <t>(2023)川1703执757号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</si>
  <si>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1488</t>
    </r>
    <r>
      <rPr>
        <sz val="10"/>
        <rFont val="宋体"/>
        <charset val="134"/>
      </rPr>
      <t>号</t>
    </r>
  </si>
  <si>
    <t xml:space="preserve">一、对被申请人邓敏、周明妮名下财产、银行账户限额在630000元内，予以查封、冻结。银行账户现金查封、冻结期限一年；动产财产查封、冻结期限两年；不动产财产查封、冻结期限三年；
二、将申请人胡运龙所有的位于达县南外镇东西干道III-II的住宅 【建筑面积245.076平方米，证书编号：达房权证南外字第000866号】予以查封，查封期限三年；
查封期间不得变更、转让、赠予、毁损和设定其他权利。
案件申请费3670元，由申请人胡运龙负担。
</t>
  </si>
  <si>
    <t>周明妮</t>
  </si>
  <si>
    <t>邓印辉</t>
  </si>
  <si>
    <t>(2023)川1703执848号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</si>
  <si>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2500</t>
    </r>
    <r>
      <rPr>
        <sz val="10"/>
        <rFont val="宋体"/>
        <charset val="134"/>
      </rPr>
      <t>号</t>
    </r>
  </si>
  <si>
    <t xml:space="preserve">一、被告邓印辉在本判决生效后三十日内向原告江三清、胡恒瑜返还借款本金40万元及资金占用利息（利息计算方式：
(1).被告应以25万元为基数,从2015年6月22日起至2022年4月11日止按LPR一年期贷款利率的四倍17%计算;再从2022年4月12日起按LPR一年期贷款利率的四倍14.8%计算至本金付清时止;(2). 被告应以15万元为基数,从2015年7
月28日起至2022年4月11日止按LPR一年期贷款利率的四倍17%计算;再从2022年4月12日起按LPR一年期贷款利率的四倍14.8%计算至本金付清时止）；
二、驳回原告的其他诉讼请求。
如果未按本判决指定的期间履行给付金钱义务，应当依照《中华人民共和国民事诉讼法》第二百六十条规定，加倍支付迟延履行期间的债务利息。
案件受理费减半收取计6725元，由被告负担。
</t>
  </si>
  <si>
    <t>王小军</t>
  </si>
  <si>
    <t>(2023)川1703执859号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</si>
  <si>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200</t>
    </r>
    <r>
      <rPr>
        <sz val="10"/>
        <rFont val="宋体"/>
        <charset val="134"/>
      </rPr>
      <t>号</t>
    </r>
  </si>
  <si>
    <t xml:space="preserve">一、被告王小军在本判决生效后二十日内偿还原告借款本金350000元及利息（从诉讼之日即2021年11月2日起按照全国银行市场报价利率LPR四倍计算至付清时止）；
二、被告李洪光对上述被告王小军偿还原告王永明的借款本金及利息承担连带清偿责任；
三、驳回原告王永明的其他诉讼请求。
如不按本判决指定期间给付金钱义务应当依照《中华人民共和国民事诉讼法》第二百五十三条之规定，加倍支付迟延履行期间的债务利息。
案件受理费6700元，由被告王小军负担（原告已垫付，被告王小军偿还借款时一并支付给原告）。
</t>
  </si>
  <si>
    <t>杨益琼</t>
  </si>
  <si>
    <t>(2023)川1703执1372号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</si>
  <si>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4992</t>
    </r>
    <r>
      <rPr>
        <sz val="10"/>
        <rFont val="宋体"/>
        <charset val="134"/>
      </rPr>
      <t>号</t>
    </r>
  </si>
  <si>
    <t xml:space="preserve">一、被告徐学富、杨益琼于本判决生效后五日内赔偿原告121005元（含被告已支付5000元）；
二、驳回原告徐自生的其他诉讼请求。
案件受理费2039元，由原告徐自生承担408元，被告徐学富、杨益琼承担1631元。
如果未按本判决指定的期间履行给付金钱义务，应当依照《中华人民共和国民事诉讼法》第二百五十三条之规定，加倍支
付迟延履行期间的债务利息。
</t>
  </si>
  <si>
    <t>柏彬</t>
  </si>
  <si>
    <t>(2023)川1703执1086号</t>
  </si>
  <si>
    <r>
      <rPr>
        <sz val="11"/>
        <color indexed="8"/>
        <rFont val="宋体"/>
        <charset val="134"/>
        <scheme val="minor"/>
      </rPr>
      <t>(2020)</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1887</t>
    </r>
    <r>
      <rPr>
        <sz val="10"/>
        <rFont val="宋体"/>
        <charset val="134"/>
      </rPr>
      <t>号</t>
    </r>
  </si>
  <si>
    <t xml:space="preserve">一、被告柏彬于本判决生效之日起十五日内偿还原告吴远祥借款本金60000元；
二、被告柏彬于本判决生效之日起十五日内向原告吴远祥支付逾期利息，计算方法为：以本金60000元为基数，从2020年7月2日始计算至本判决确定的本金给付之日止，以年利率6%为标准进行计算。若未按本判决确定的给付之日给付本金，上述利息计算至本金付清之日止。
如果未按本判决指定的期间履行给付金钱义务，应当依照《中华人民共和国民事诉讼法》第二百五十三条规定，加倍支付迟延履行期间的债务利息。
案件受理费650元，由被告柏彬负担。
</t>
  </si>
  <si>
    <t>徐学富</t>
  </si>
  <si>
    <t xml:space="preserve">一、被告徐学富、杨益琼于本判决生效后五日内赔偿原告121005元（含被告已支付5000元）；
二、驳回原告徐自生的其他诉讼请求。
案件受理费2039元，由原告徐自生承担408元，被告徐学富、杨益琼承担1631元。
如果未按本判决指定的期间履行给付金钱义务，应当依照《中华人民共和国民事诉讼法》第二百五十三条之规定，加倍支付迟延履行期间的债务利息。
</t>
  </si>
  <si>
    <t>曾凡兵</t>
  </si>
  <si>
    <t>(2023)川1703执1534号</t>
  </si>
  <si>
    <r>
      <rPr>
        <sz val="11"/>
        <color indexed="8"/>
        <rFont val="宋体"/>
        <charset val="134"/>
        <scheme val="minor"/>
      </rPr>
      <t>(2023)</t>
    </r>
    <r>
      <rPr>
        <sz val="10"/>
        <rFont val="宋体"/>
        <charset val="134"/>
      </rPr>
      <t>川</t>
    </r>
    <r>
      <rPr>
        <sz val="10"/>
        <rFont val="Arial"/>
        <charset val="134"/>
      </rPr>
      <t>1703</t>
    </r>
    <r>
      <rPr>
        <sz val="10"/>
        <rFont val="宋体"/>
        <charset val="134"/>
      </rPr>
      <t>民初</t>
    </r>
    <r>
      <rPr>
        <sz val="10"/>
        <rFont val="Arial"/>
        <charset val="134"/>
      </rPr>
      <t>2526</t>
    </r>
    <r>
      <rPr>
        <sz val="10"/>
        <rFont val="宋体"/>
        <charset val="134"/>
      </rPr>
      <t>号</t>
    </r>
  </si>
  <si>
    <t xml:space="preserve">被告曾凡兵于本判决生效后三十日内偿还原告黎勇借款本金330000元及利息（利息计算方式：以本金100000元为基数从2022年4月30日起至本金付清之日止按当时一年期贷款市场报价利率的四倍计算；以本金60000元为基数从
2022年5月18日起至本金付清之日止按当时一年期贷款市场报价利率的四倍计算；以本金100000元为基数从2022年7月16日起至本金付清之日止按当时一年期贷款市场报价利率的四倍计算；以本金70000元为基数从2023年4月4日计算至借款还清之日时止按照当时一年期贷款市场报价利率计算）。
如果未按本判决指定的期间履行给付金钱义务，应当依照《中华人民共和国民事诉讼法》第二百六十条规定，加倍支付迟延履行期间的债务利息。
案件受理费3125元，由被告曾凡兵负担。
</t>
  </si>
  <si>
    <t>陈秋生</t>
  </si>
  <si>
    <t>(2023)川1703执781号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</si>
  <si>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3144</t>
    </r>
    <r>
      <rPr>
        <sz val="10"/>
        <rFont val="宋体"/>
        <charset val="134"/>
      </rPr>
      <t>号</t>
    </r>
  </si>
  <si>
    <t xml:space="preserve">一、被告陈秋生在本判决生效后5日内偿还原告周樟华借款本金110000元;
二、驳回原告周樟华其余诉讼请求。
如不按本判决指定期间给付金钱义务应当依照《中华人民共和国民事诉讼法》第二百五十三条之规定，加倍支付迟延履行期间的债务利息。
案件受理费1250元，由被告陈秋生负担。
</t>
  </si>
  <si>
    <t>王成明</t>
  </si>
  <si>
    <t>(2023)川1703执599号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</si>
  <si>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2650</t>
    </r>
    <r>
      <rPr>
        <sz val="10"/>
        <rFont val="宋体"/>
        <charset val="134"/>
      </rPr>
      <t>号</t>
    </r>
  </si>
  <si>
    <t xml:space="preserve">一、被告王成明于本判决生效后立即偿还原告彭光辉借款21000元；
二、被告王成明于本判决生效后立即向原告彭光辉支付逾期利息，计算方法为：第一笔借款以本金11000元为基数，从2019年1月29日始计算至2020年8月19日止，以年利率6%为标准进行计算；第二笔借款以本金10000元为基数，从2019年3月18日始计算至2020年8月19日止，以年利率6%为标准进行计算；以本金21000元
为基数，从2020年8月20日始计算至本判决确定的给付之日止，以合同成立时一年期贷款市场报价利率为标准进行计算；若未按本判决确定的给付之日给付本金，上述利息计算至本金付清之日止。
三、驳回原告其他诉讼请求。
如果未按本判决指定的期间履行给付金钱义务，应当依照《中华人民共和国民事诉讼法》第二百五十三条规定，加倍支付迟延履行期间的债务利息。
案件受理费213元，由被告王成明负担。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</si>
</sst>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indexed="17"/>
      <name val="Calibri"/>
      <charset val="134"/>
    </font>
    <font>
      <sz val="10"/>
      <color theme="1"/>
      <name val="宋体"/>
      <charset val="134"/>
    </font>
    <font>
      <sz val="10"/>
      <color theme="1"/>
      <name val="宋体"/>
      <charset val="134"/>
      <scheme val="minor"/>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2"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9" fillId="9" borderId="0" applyNumberFormat="0" applyBorder="0" applyAlignment="0" applyProtection="0">
      <alignment vertical="center"/>
    </xf>
    <xf numFmtId="0" fontId="12" fillId="0" borderId="4" applyNumberFormat="0" applyFill="0" applyAlignment="0" applyProtection="0">
      <alignment vertical="center"/>
    </xf>
    <xf numFmtId="0" fontId="9" fillId="10" borderId="0" applyNumberFormat="0" applyBorder="0" applyAlignment="0" applyProtection="0">
      <alignment vertical="center"/>
    </xf>
    <xf numFmtId="0" fontId="18" fillId="11" borderId="5" applyNumberFormat="0" applyAlignment="0" applyProtection="0">
      <alignment vertical="center"/>
    </xf>
    <xf numFmtId="0" fontId="19" fillId="11" borderId="1" applyNumberFormat="0" applyAlignment="0" applyProtection="0">
      <alignment vertical="center"/>
    </xf>
    <xf numFmtId="0" fontId="20" fillId="12" borderId="6"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xf numFmtId="0" fontId="2" fillId="0" borderId="0" xfId="0" applyFont="1" applyAlignment="1">
      <alignment horizontal="left" vertical="center"/>
    </xf>
    <xf numFmtId="14" fontId="0" fillId="0" borderId="0" xfId="0" applyNumberForma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wrapText="1"/>
    </xf>
    <xf numFmtId="14" fontId="0" fillId="0" borderId="0" xfId="0" applyNumberForma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zoomScale="85" zoomScaleNormal="85" workbookViewId="0">
      <selection activeCell="B1" sqref="B$1:C$1048576"/>
    </sheetView>
  </sheetViews>
  <sheetFormatPr defaultColWidth="9" defaultRowHeight="14.4"/>
  <cols>
    <col min="1" max="1" width="9.5" style="2" customWidth="1"/>
    <col min="2" max="2" width="23.3796296296296" style="2" customWidth="1"/>
    <col min="3" max="3" width="19.5" style="2" customWidth="1"/>
    <col min="4" max="4" width="22.8796296296296" style="2" customWidth="1"/>
    <col min="5" max="5" width="11.75" style="3" customWidth="1"/>
    <col min="6" max="6" width="16.5" style="2" customWidth="1"/>
    <col min="7" max="7" width="36.1296296296296" customWidth="1"/>
    <col min="8" max="8" width="16.25" customWidth="1"/>
    <col min="9" max="9" width="39" customWidth="1"/>
    <col min="10" max="10" width="8.37962962962963" customWidth="1"/>
    <col min="11" max="11" width="10.1296296296296" customWidth="1"/>
    <col min="12" max="12" width="7.62962962962963" customWidth="1"/>
  </cols>
  <sheetData>
    <row r="1" spans="1:3">
      <c r="A1" s="4" t="s">
        <v>0</v>
      </c>
      <c r="B1" s="4" t="s">
        <v>1</v>
      </c>
      <c r="C1" s="4" t="s">
        <v>2</v>
      </c>
    </row>
    <row r="2" ht="28.8" spans="1:3">
      <c r="A2" s="4" t="s">
        <v>3</v>
      </c>
      <c r="B2" s="5" t="s">
        <v>4</v>
      </c>
      <c r="C2" s="4" t="s">
        <v>5</v>
      </c>
    </row>
    <row r="3" spans="1:12">
      <c r="A3" s="4" t="s">
        <v>6</v>
      </c>
      <c r="B3" s="4" t="s">
        <v>7</v>
      </c>
      <c r="C3" s="4" t="s">
        <v>8</v>
      </c>
      <c r="D3" s="4" t="s">
        <v>9</v>
      </c>
      <c r="E3" s="6" t="s">
        <v>10</v>
      </c>
      <c r="F3" s="4" t="s">
        <v>11</v>
      </c>
      <c r="G3" s="7" t="s">
        <v>12</v>
      </c>
      <c r="H3" s="7" t="s">
        <v>13</v>
      </c>
      <c r="I3" s="7" t="s">
        <v>14</v>
      </c>
      <c r="J3" s="7" t="s">
        <v>15</v>
      </c>
      <c r="K3" s="7" t="s">
        <v>16</v>
      </c>
      <c r="L3" s="7" t="s">
        <v>17</v>
      </c>
    </row>
    <row r="4" spans="1:12">
      <c r="A4" s="4" t="s">
        <v>18</v>
      </c>
      <c r="B4" s="4" t="s">
        <v>19</v>
      </c>
      <c r="C4" s="4" t="s">
        <v>20</v>
      </c>
      <c r="D4" s="4" t="s">
        <v>21</v>
      </c>
      <c r="E4" s="6" t="s">
        <v>22</v>
      </c>
      <c r="F4" s="4" t="s">
        <v>23</v>
      </c>
      <c r="G4" s="7" t="s">
        <v>24</v>
      </c>
      <c r="H4" s="7" t="s">
        <v>25</v>
      </c>
      <c r="I4" s="7" t="s">
        <v>26</v>
      </c>
      <c r="J4" s="7" t="s">
        <v>27</v>
      </c>
      <c r="K4" s="7" t="s">
        <v>28</v>
      </c>
      <c r="L4" s="7" t="s">
        <v>29</v>
      </c>
    </row>
    <row r="5" s="1" customFormat="1" ht="177.75" customHeight="1" spans="1:11">
      <c r="A5" s="2" t="s">
        <v>30</v>
      </c>
      <c r="B5" s="2" t="s">
        <v>31</v>
      </c>
      <c r="C5" s="8" t="s">
        <v>32</v>
      </c>
      <c r="D5" s="2" t="s">
        <v>33</v>
      </c>
      <c r="E5" s="9">
        <v>45026</v>
      </c>
      <c r="F5" s="10" t="s">
        <v>34</v>
      </c>
      <c r="G5" s="11" t="s">
        <v>35</v>
      </c>
      <c r="H5" s="12" t="s">
        <v>36</v>
      </c>
      <c r="I5" s="12" t="s">
        <v>37</v>
      </c>
      <c r="J5" s="3">
        <v>1</v>
      </c>
      <c r="K5" s="16">
        <v>45103</v>
      </c>
    </row>
    <row r="6" s="2" customFormat="1" ht="216" spans="1:11">
      <c r="A6" s="2" t="s">
        <v>38</v>
      </c>
      <c r="B6" s="2" t="s">
        <v>31</v>
      </c>
      <c r="C6" s="13" t="s">
        <v>34</v>
      </c>
      <c r="D6" s="2" t="s">
        <v>33</v>
      </c>
      <c r="E6" s="9">
        <v>45026</v>
      </c>
      <c r="F6" s="13" t="s">
        <v>34</v>
      </c>
      <c r="G6" s="11" t="s">
        <v>35</v>
      </c>
      <c r="H6" s="14" t="s">
        <v>36</v>
      </c>
      <c r="I6" s="14" t="s">
        <v>37</v>
      </c>
      <c r="J6" s="3">
        <v>1</v>
      </c>
      <c r="K6" s="16">
        <v>45103</v>
      </c>
    </row>
    <row r="7" s="2" customFormat="1" ht="273.6" spans="1:11">
      <c r="A7" s="2" t="s">
        <v>39</v>
      </c>
      <c r="B7" s="2" t="s">
        <v>40</v>
      </c>
      <c r="C7" s="13" t="s">
        <v>34</v>
      </c>
      <c r="D7" s="2" t="s">
        <v>41</v>
      </c>
      <c r="E7" s="9">
        <v>45023</v>
      </c>
      <c r="F7" s="13" t="s">
        <v>34</v>
      </c>
      <c r="G7" s="15" t="s">
        <v>42</v>
      </c>
      <c r="H7" s="14" t="s">
        <v>36</v>
      </c>
      <c r="I7" s="14" t="s">
        <v>37</v>
      </c>
      <c r="J7" s="3">
        <v>1</v>
      </c>
      <c r="K7" s="16">
        <v>45103</v>
      </c>
    </row>
    <row r="8" s="2" customFormat="1" ht="273.6" spans="1:11">
      <c r="A8" s="2" t="s">
        <v>43</v>
      </c>
      <c r="B8" s="2" t="s">
        <v>44</v>
      </c>
      <c r="C8" s="13" t="s">
        <v>34</v>
      </c>
      <c r="D8" s="2" t="s">
        <v>45</v>
      </c>
      <c r="E8" s="9">
        <v>45023</v>
      </c>
      <c r="F8" s="13" t="s">
        <v>34</v>
      </c>
      <c r="G8" s="15" t="s">
        <v>42</v>
      </c>
      <c r="H8" s="14" t="s">
        <v>36</v>
      </c>
      <c r="I8" s="14" t="s">
        <v>37</v>
      </c>
      <c r="J8" s="3">
        <v>1</v>
      </c>
      <c r="K8" s="16">
        <v>45103</v>
      </c>
    </row>
    <row r="9" s="2" customFormat="1" ht="288" spans="1:11">
      <c r="A9" s="2" t="s">
        <v>46</v>
      </c>
      <c r="B9" s="2" t="s">
        <v>47</v>
      </c>
      <c r="C9" s="13" t="s">
        <v>34</v>
      </c>
      <c r="D9" s="2" t="s">
        <v>48</v>
      </c>
      <c r="E9" s="9">
        <v>45023</v>
      </c>
      <c r="F9" s="13" t="s">
        <v>34</v>
      </c>
      <c r="G9" s="15" t="s">
        <v>49</v>
      </c>
      <c r="H9" s="14" t="s">
        <v>36</v>
      </c>
      <c r="I9" s="14" t="s">
        <v>37</v>
      </c>
      <c r="J9" s="3">
        <v>1</v>
      </c>
      <c r="K9" s="16">
        <v>45103</v>
      </c>
    </row>
    <row r="10" s="2" customFormat="1" ht="288" spans="1:11">
      <c r="A10" s="2" t="s">
        <v>50</v>
      </c>
      <c r="B10" s="2" t="s">
        <v>51</v>
      </c>
      <c r="C10" s="13" t="s">
        <v>34</v>
      </c>
      <c r="D10" s="2" t="s">
        <v>52</v>
      </c>
      <c r="E10" s="9">
        <v>45023</v>
      </c>
      <c r="F10" s="10" t="s">
        <v>34</v>
      </c>
      <c r="G10" s="15" t="s">
        <v>49</v>
      </c>
      <c r="H10" s="12" t="s">
        <v>36</v>
      </c>
      <c r="I10" s="12" t="s">
        <v>37</v>
      </c>
      <c r="J10" s="3">
        <v>1</v>
      </c>
      <c r="K10" s="16">
        <v>45103</v>
      </c>
    </row>
    <row r="11" s="2" customFormat="1" ht="259.2" spans="1:11">
      <c r="A11" s="2" t="s">
        <v>53</v>
      </c>
      <c r="B11" s="2" t="s">
        <v>54</v>
      </c>
      <c r="C11" s="10" t="s">
        <v>34</v>
      </c>
      <c r="D11" s="2" t="s">
        <v>55</v>
      </c>
      <c r="E11" s="9">
        <v>45023</v>
      </c>
      <c r="F11" s="10" t="s">
        <v>34</v>
      </c>
      <c r="G11" s="15" t="s">
        <v>56</v>
      </c>
      <c r="H11" s="14" t="s">
        <v>36</v>
      </c>
      <c r="I11" s="14" t="s">
        <v>37</v>
      </c>
      <c r="J11" s="3">
        <v>1</v>
      </c>
      <c r="K11" s="16">
        <v>45103</v>
      </c>
    </row>
    <row r="12" s="2" customFormat="1" ht="201.6" spans="1:11">
      <c r="A12" s="2" t="s">
        <v>57</v>
      </c>
      <c r="B12" s="2" t="s">
        <v>58</v>
      </c>
      <c r="C12" s="13" t="s">
        <v>34</v>
      </c>
      <c r="D12" s="2" t="s">
        <v>59</v>
      </c>
      <c r="E12" s="9">
        <v>45023</v>
      </c>
      <c r="F12" s="13" t="s">
        <v>34</v>
      </c>
      <c r="G12" s="15" t="s">
        <v>60</v>
      </c>
      <c r="H12" s="14" t="s">
        <v>36</v>
      </c>
      <c r="I12" s="14" t="s">
        <v>37</v>
      </c>
      <c r="J12" s="3">
        <v>1</v>
      </c>
      <c r="K12" s="16">
        <v>45103</v>
      </c>
    </row>
    <row r="13" s="2" customFormat="1" ht="345.6" spans="1:11">
      <c r="A13" s="2" t="s">
        <v>61</v>
      </c>
      <c r="B13" s="2" t="s">
        <v>44</v>
      </c>
      <c r="C13" s="10" t="s">
        <v>34</v>
      </c>
      <c r="D13" s="2" t="s">
        <v>45</v>
      </c>
      <c r="E13" s="9">
        <v>45023</v>
      </c>
      <c r="F13" s="10" t="s">
        <v>34</v>
      </c>
      <c r="G13" s="15" t="s">
        <v>62</v>
      </c>
      <c r="H13" s="12" t="s">
        <v>36</v>
      </c>
      <c r="I13" s="14" t="s">
        <v>37</v>
      </c>
      <c r="J13" s="3">
        <v>1</v>
      </c>
      <c r="K13" s="16">
        <v>45103</v>
      </c>
    </row>
    <row r="14" s="2" customFormat="1" ht="43.2" spans="1:11">
      <c r="A14" s="2" t="s">
        <v>63</v>
      </c>
      <c r="B14" s="2" t="s">
        <v>64</v>
      </c>
      <c r="C14" s="13" t="s">
        <v>34</v>
      </c>
      <c r="D14" s="2" t="s">
        <v>65</v>
      </c>
      <c r="E14" s="9">
        <v>45022</v>
      </c>
      <c r="F14" s="13" t="s">
        <v>34</v>
      </c>
      <c r="G14" s="15" t="s">
        <v>66</v>
      </c>
      <c r="H14" s="14" t="s">
        <v>36</v>
      </c>
      <c r="I14" s="14" t="s">
        <v>37</v>
      </c>
      <c r="J14" s="3">
        <v>1</v>
      </c>
      <c r="K14" s="16">
        <v>45103</v>
      </c>
    </row>
    <row r="15" s="2" customFormat="1" ht="273.6" spans="1:11">
      <c r="A15" s="2" t="s">
        <v>67</v>
      </c>
      <c r="B15" s="2" t="s">
        <v>68</v>
      </c>
      <c r="C15" s="13" t="s">
        <v>34</v>
      </c>
      <c r="D15" s="2" t="s">
        <v>69</v>
      </c>
      <c r="E15" s="9">
        <v>45023</v>
      </c>
      <c r="F15" s="13" t="s">
        <v>34</v>
      </c>
      <c r="G15" s="15" t="s">
        <v>70</v>
      </c>
      <c r="H15" s="14" t="s">
        <v>36</v>
      </c>
      <c r="I15" s="14" t="s">
        <v>37</v>
      </c>
      <c r="J15" s="3">
        <v>1</v>
      </c>
      <c r="K15" s="16">
        <v>45103</v>
      </c>
    </row>
    <row r="16" s="2" customFormat="1" ht="216" spans="1:11">
      <c r="A16" s="2" t="s">
        <v>71</v>
      </c>
      <c r="B16" s="2" t="s">
        <v>72</v>
      </c>
      <c r="C16" s="13" t="s">
        <v>34</v>
      </c>
      <c r="D16" s="2" t="s">
        <v>73</v>
      </c>
      <c r="E16" s="9">
        <v>45052</v>
      </c>
      <c r="F16" s="13" t="s">
        <v>34</v>
      </c>
      <c r="G16" s="15" t="s">
        <v>74</v>
      </c>
      <c r="H16" s="14" t="s">
        <v>36</v>
      </c>
      <c r="I16" s="14" t="s">
        <v>37</v>
      </c>
      <c r="J16" s="3">
        <v>1</v>
      </c>
      <c r="K16" s="16">
        <v>45103</v>
      </c>
    </row>
    <row r="17" s="2" customFormat="1" ht="230.4" spans="1:11">
      <c r="A17" s="2" t="s">
        <v>75</v>
      </c>
      <c r="B17" s="2" t="s">
        <v>76</v>
      </c>
      <c r="C17" s="13" t="s">
        <v>34</v>
      </c>
      <c r="D17" s="2" t="s">
        <v>77</v>
      </c>
      <c r="E17" s="9">
        <v>45052</v>
      </c>
      <c r="F17" s="13" t="s">
        <v>34</v>
      </c>
      <c r="G17" s="15" t="s">
        <v>78</v>
      </c>
      <c r="H17" s="14" t="s">
        <v>36</v>
      </c>
      <c r="I17" s="14" t="s">
        <v>37</v>
      </c>
      <c r="J17" s="3">
        <v>1</v>
      </c>
      <c r="K17" s="16">
        <v>45103</v>
      </c>
    </row>
    <row r="18" s="2" customFormat="1" ht="172.8" spans="1:11">
      <c r="A18" s="2" t="s">
        <v>79</v>
      </c>
      <c r="B18" s="2" t="s">
        <v>80</v>
      </c>
      <c r="C18" s="13" t="s">
        <v>34</v>
      </c>
      <c r="D18" s="2" t="s">
        <v>81</v>
      </c>
      <c r="E18" s="9">
        <v>45051</v>
      </c>
      <c r="F18" s="13" t="s">
        <v>34</v>
      </c>
      <c r="G18" s="15" t="s">
        <v>82</v>
      </c>
      <c r="H18" s="14" t="s">
        <v>36</v>
      </c>
      <c r="I18" s="14" t="s">
        <v>37</v>
      </c>
      <c r="J18" s="3">
        <v>1</v>
      </c>
      <c r="K18" s="16">
        <v>45103</v>
      </c>
    </row>
    <row r="19" s="2" customFormat="1" ht="302.4" spans="1:11">
      <c r="A19" s="2" t="s">
        <v>83</v>
      </c>
      <c r="B19" s="2" t="s">
        <v>84</v>
      </c>
      <c r="C19" s="13" t="s">
        <v>34</v>
      </c>
      <c r="D19" s="2" t="s">
        <v>85</v>
      </c>
      <c r="E19" s="9">
        <v>44958</v>
      </c>
      <c r="F19" s="13" t="s">
        <v>34</v>
      </c>
      <c r="G19" s="15" t="s">
        <v>86</v>
      </c>
      <c r="H19" s="14" t="s">
        <v>36</v>
      </c>
      <c r="I19" s="14" t="s">
        <v>37</v>
      </c>
      <c r="J19" s="3">
        <v>1</v>
      </c>
      <c r="K19" s="16">
        <v>45103</v>
      </c>
    </row>
    <row r="20" s="2" customFormat="1" ht="244.8" spans="1:11">
      <c r="A20" s="2" t="s">
        <v>87</v>
      </c>
      <c r="B20" s="2" t="s">
        <v>88</v>
      </c>
      <c r="C20" s="10" t="s">
        <v>34</v>
      </c>
      <c r="D20" s="2" t="s">
        <v>89</v>
      </c>
      <c r="E20" s="9">
        <v>44970</v>
      </c>
      <c r="F20" s="10" t="s">
        <v>34</v>
      </c>
      <c r="G20" s="15" t="s">
        <v>90</v>
      </c>
      <c r="H20" s="12" t="s">
        <v>36</v>
      </c>
      <c r="I20" s="14" t="s">
        <v>37</v>
      </c>
      <c r="J20" s="3">
        <v>1</v>
      </c>
      <c r="K20" s="16">
        <v>45103</v>
      </c>
    </row>
    <row r="21" s="2" customFormat="1" ht="244.8" spans="1:11">
      <c r="A21" s="2" t="s">
        <v>91</v>
      </c>
      <c r="B21" s="2" t="s">
        <v>88</v>
      </c>
      <c r="C21" s="13" t="s">
        <v>34</v>
      </c>
      <c r="D21" s="2" t="s">
        <v>89</v>
      </c>
      <c r="E21" s="9">
        <v>44970</v>
      </c>
      <c r="F21" s="13" t="s">
        <v>34</v>
      </c>
      <c r="G21" s="15" t="s">
        <v>90</v>
      </c>
      <c r="H21" s="14" t="s">
        <v>36</v>
      </c>
      <c r="I21" s="14" t="s">
        <v>37</v>
      </c>
      <c r="J21" s="3">
        <v>1</v>
      </c>
      <c r="K21" s="16">
        <v>45103</v>
      </c>
    </row>
    <row r="22" s="2" customFormat="1" ht="216" spans="1:11">
      <c r="A22" s="2" t="s">
        <v>92</v>
      </c>
      <c r="B22" s="2" t="s">
        <v>93</v>
      </c>
      <c r="C22" s="10" t="s">
        <v>34</v>
      </c>
      <c r="D22" s="2" t="s">
        <v>94</v>
      </c>
      <c r="E22" s="3" t="s">
        <v>95</v>
      </c>
      <c r="F22" s="13" t="s">
        <v>34</v>
      </c>
      <c r="G22" s="15" t="s">
        <v>96</v>
      </c>
      <c r="H22" s="12" t="s">
        <v>36</v>
      </c>
      <c r="I22" s="14" t="s">
        <v>37</v>
      </c>
      <c r="J22" s="3">
        <v>1</v>
      </c>
      <c r="K22" s="16">
        <v>45103</v>
      </c>
    </row>
    <row r="23" s="2" customFormat="1" ht="201.6" spans="1:11">
      <c r="A23" s="2" t="s">
        <v>97</v>
      </c>
      <c r="B23" s="2" t="s">
        <v>98</v>
      </c>
      <c r="C23" s="13" t="s">
        <v>34</v>
      </c>
      <c r="D23" s="2" t="s">
        <v>99</v>
      </c>
      <c r="E23" s="9">
        <v>45019</v>
      </c>
      <c r="F23" s="10" t="s">
        <v>34</v>
      </c>
      <c r="G23" s="15" t="s">
        <v>100</v>
      </c>
      <c r="H23" s="14" t="s">
        <v>36</v>
      </c>
      <c r="I23" s="14" t="s">
        <v>37</v>
      </c>
      <c r="J23" s="3">
        <v>1</v>
      </c>
      <c r="K23" s="16">
        <v>45103</v>
      </c>
    </row>
    <row r="24" s="2" customFormat="1" ht="302.4" spans="1:11">
      <c r="A24" s="2" t="s">
        <v>101</v>
      </c>
      <c r="B24" s="2" t="s">
        <v>102</v>
      </c>
      <c r="C24" s="13" t="s">
        <v>34</v>
      </c>
      <c r="D24" s="2" t="s">
        <v>103</v>
      </c>
      <c r="E24" s="9">
        <v>45050</v>
      </c>
      <c r="F24" s="13" t="s">
        <v>34</v>
      </c>
      <c r="G24" s="15" t="s">
        <v>104</v>
      </c>
      <c r="H24" s="14" t="s">
        <v>36</v>
      </c>
      <c r="I24" s="14" t="s">
        <v>37</v>
      </c>
      <c r="J24" s="3">
        <v>1</v>
      </c>
      <c r="K24" s="16">
        <v>45103</v>
      </c>
    </row>
    <row r="25" s="2" customFormat="1" ht="115.2" spans="1:11">
      <c r="A25" s="2" t="s">
        <v>105</v>
      </c>
      <c r="B25" s="2" t="s">
        <v>106</v>
      </c>
      <c r="C25" s="10" t="s">
        <v>34</v>
      </c>
      <c r="D25" s="2" t="s">
        <v>107</v>
      </c>
      <c r="E25" s="9">
        <v>45082</v>
      </c>
      <c r="F25" s="13" t="s">
        <v>34</v>
      </c>
      <c r="G25" s="15" t="s">
        <v>108</v>
      </c>
      <c r="H25" s="14" t="s">
        <v>36</v>
      </c>
      <c r="I25" s="14" t="s">
        <v>37</v>
      </c>
      <c r="J25" s="3">
        <v>1</v>
      </c>
      <c r="K25" s="16">
        <v>45103</v>
      </c>
    </row>
    <row r="26" s="2" customFormat="1" ht="230.4" spans="1:11">
      <c r="A26" s="2" t="s">
        <v>109</v>
      </c>
      <c r="B26" s="2" t="s">
        <v>110</v>
      </c>
      <c r="C26" s="13" t="s">
        <v>34</v>
      </c>
      <c r="D26" s="2" t="s">
        <v>111</v>
      </c>
      <c r="E26" s="9">
        <v>45019</v>
      </c>
      <c r="F26" s="10" t="s">
        <v>34</v>
      </c>
      <c r="G26" s="15" t="s">
        <v>112</v>
      </c>
      <c r="H26" s="12" t="s">
        <v>36</v>
      </c>
      <c r="I26" s="14" t="s">
        <v>37</v>
      </c>
      <c r="J26" s="3">
        <v>1</v>
      </c>
      <c r="K26" s="16">
        <v>45103</v>
      </c>
    </row>
    <row r="27" s="2" customFormat="1" ht="244.8" spans="1:11">
      <c r="A27" s="2" t="s">
        <v>113</v>
      </c>
      <c r="B27" s="2" t="s">
        <v>114</v>
      </c>
      <c r="C27" s="10" t="s">
        <v>34</v>
      </c>
      <c r="D27" s="2" t="s">
        <v>115</v>
      </c>
      <c r="E27" s="9">
        <v>45020</v>
      </c>
      <c r="F27" s="10" t="s">
        <v>34</v>
      </c>
      <c r="G27" s="15" t="s">
        <v>116</v>
      </c>
      <c r="H27" s="14" t="s">
        <v>36</v>
      </c>
      <c r="I27" s="14" t="s">
        <v>37</v>
      </c>
      <c r="J27" s="3">
        <v>1</v>
      </c>
      <c r="K27" s="16">
        <v>45103</v>
      </c>
    </row>
    <row r="28" s="2" customFormat="1" ht="201.6" spans="1:11">
      <c r="A28" s="2" t="s">
        <v>117</v>
      </c>
      <c r="B28" s="2" t="s">
        <v>118</v>
      </c>
      <c r="C28" s="13" t="s">
        <v>34</v>
      </c>
      <c r="D28" s="2" t="s">
        <v>119</v>
      </c>
      <c r="E28" s="9">
        <v>45061</v>
      </c>
      <c r="F28" s="13" t="s">
        <v>34</v>
      </c>
      <c r="G28" s="15" t="s">
        <v>120</v>
      </c>
      <c r="H28" s="12" t="s">
        <v>36</v>
      </c>
      <c r="I28" s="14" t="s">
        <v>37</v>
      </c>
      <c r="J28" s="3">
        <v>1</v>
      </c>
      <c r="K28" s="16">
        <v>45103</v>
      </c>
    </row>
    <row r="29" s="2" customFormat="1" ht="129.6" spans="1:11">
      <c r="A29" s="2" t="s">
        <v>121</v>
      </c>
      <c r="B29" s="2" t="s">
        <v>122</v>
      </c>
      <c r="C29" s="13" t="s">
        <v>34</v>
      </c>
      <c r="D29" s="2" t="s">
        <v>123</v>
      </c>
      <c r="E29" s="9">
        <v>45020</v>
      </c>
      <c r="F29" s="13" t="s">
        <v>34</v>
      </c>
      <c r="G29" s="15" t="s">
        <v>124</v>
      </c>
      <c r="H29" s="14" t="s">
        <v>36</v>
      </c>
      <c r="I29" s="14" t="s">
        <v>37</v>
      </c>
      <c r="J29" s="3">
        <v>1</v>
      </c>
      <c r="K29" s="16">
        <v>45103</v>
      </c>
    </row>
    <row r="30" s="2" customFormat="1" ht="201.6" spans="1:11">
      <c r="A30" s="2" t="s">
        <v>125</v>
      </c>
      <c r="B30" s="2" t="s">
        <v>126</v>
      </c>
      <c r="C30" s="10" t="s">
        <v>34</v>
      </c>
      <c r="D30" s="2" t="s">
        <v>127</v>
      </c>
      <c r="E30" s="9">
        <v>45026</v>
      </c>
      <c r="F30" s="10" t="s">
        <v>34</v>
      </c>
      <c r="G30" s="15" t="s">
        <v>128</v>
      </c>
      <c r="H30" s="14" t="s">
        <v>36</v>
      </c>
      <c r="I30" s="14" t="s">
        <v>37</v>
      </c>
      <c r="J30" s="3">
        <v>1</v>
      </c>
      <c r="K30" s="16">
        <v>45103</v>
      </c>
    </row>
    <row r="31" s="2" customFormat="1" ht="230.4" spans="1:11">
      <c r="A31" s="2" t="s">
        <v>129</v>
      </c>
      <c r="B31" s="2" t="s">
        <v>130</v>
      </c>
      <c r="C31" s="13" t="s">
        <v>34</v>
      </c>
      <c r="D31" s="2" t="s">
        <v>131</v>
      </c>
      <c r="E31" s="9">
        <v>45020</v>
      </c>
      <c r="F31" s="13" t="s">
        <v>34</v>
      </c>
      <c r="G31" s="15" t="s">
        <v>132</v>
      </c>
      <c r="H31" s="12" t="s">
        <v>36</v>
      </c>
      <c r="I31" s="14" t="s">
        <v>37</v>
      </c>
      <c r="J31" s="3">
        <v>1</v>
      </c>
      <c r="K31" s="16">
        <v>45103</v>
      </c>
    </row>
    <row r="32" s="2" customFormat="1" ht="216" spans="1:11">
      <c r="A32" s="2" t="s">
        <v>133</v>
      </c>
      <c r="B32" s="2" t="s">
        <v>134</v>
      </c>
      <c r="C32" s="13" t="s">
        <v>34</v>
      </c>
      <c r="D32" s="2" t="s">
        <v>135</v>
      </c>
      <c r="E32" s="9">
        <v>44986</v>
      </c>
      <c r="F32" s="10" t="s">
        <v>34</v>
      </c>
      <c r="G32" s="15" t="s">
        <v>136</v>
      </c>
      <c r="H32" s="14" t="s">
        <v>36</v>
      </c>
      <c r="I32" s="14" t="s">
        <v>37</v>
      </c>
      <c r="J32" s="3">
        <v>1</v>
      </c>
      <c r="K32" s="16">
        <v>45103</v>
      </c>
    </row>
    <row r="33" s="2" customFormat="1" ht="216" spans="1:11">
      <c r="A33" s="2" t="s">
        <v>137</v>
      </c>
      <c r="B33" s="2" t="s">
        <v>134</v>
      </c>
      <c r="C33" s="13" t="s">
        <v>34</v>
      </c>
      <c r="D33" s="2" t="s">
        <v>135</v>
      </c>
      <c r="E33" s="9">
        <v>44986</v>
      </c>
      <c r="F33" s="13" t="s">
        <v>34</v>
      </c>
      <c r="G33" s="15" t="s">
        <v>136</v>
      </c>
      <c r="H33" s="14" t="s">
        <v>36</v>
      </c>
      <c r="I33" s="14" t="s">
        <v>37</v>
      </c>
      <c r="J33" s="3">
        <v>1</v>
      </c>
      <c r="K33" s="16">
        <v>45103</v>
      </c>
    </row>
    <row r="34" s="2" customFormat="1" ht="316.8" spans="1:11">
      <c r="A34" s="2" t="s">
        <v>138</v>
      </c>
      <c r="B34" s="2" t="s">
        <v>139</v>
      </c>
      <c r="C34" s="10" t="s">
        <v>34</v>
      </c>
      <c r="D34" s="2" t="s">
        <v>140</v>
      </c>
      <c r="E34" s="9">
        <v>44986</v>
      </c>
      <c r="F34" s="13" t="s">
        <v>34</v>
      </c>
      <c r="G34" s="15" t="s">
        <v>141</v>
      </c>
      <c r="H34" s="14" t="s">
        <v>36</v>
      </c>
      <c r="I34" s="14" t="s">
        <v>37</v>
      </c>
      <c r="J34" s="3">
        <v>1</v>
      </c>
      <c r="K34" s="16">
        <v>45103</v>
      </c>
    </row>
    <row r="35" s="2" customFormat="1" ht="244.8" spans="1:11">
      <c r="A35" s="2" t="s">
        <v>142</v>
      </c>
      <c r="B35" s="2" t="s">
        <v>143</v>
      </c>
      <c r="C35" s="13" t="s">
        <v>34</v>
      </c>
      <c r="D35" s="2" t="s">
        <v>144</v>
      </c>
      <c r="E35" s="9">
        <v>44986</v>
      </c>
      <c r="F35" s="13" t="s">
        <v>34</v>
      </c>
      <c r="G35" s="15" t="s">
        <v>145</v>
      </c>
      <c r="H35" s="14" t="s">
        <v>36</v>
      </c>
      <c r="I35" s="14" t="s">
        <v>37</v>
      </c>
      <c r="J35" s="3">
        <v>1</v>
      </c>
      <c r="K35" s="16">
        <v>45103</v>
      </c>
    </row>
    <row r="36" s="2" customFormat="1" ht="187.2" spans="1:11">
      <c r="A36" s="2" t="s">
        <v>146</v>
      </c>
      <c r="B36" s="2" t="s">
        <v>147</v>
      </c>
      <c r="C36" s="10" t="s">
        <v>34</v>
      </c>
      <c r="D36" s="2" t="s">
        <v>148</v>
      </c>
      <c r="E36" s="9">
        <v>45050</v>
      </c>
      <c r="F36" s="10" t="s">
        <v>34</v>
      </c>
      <c r="G36" s="15" t="s">
        <v>149</v>
      </c>
      <c r="H36" s="12" t="s">
        <v>36</v>
      </c>
      <c r="I36" s="14" t="s">
        <v>37</v>
      </c>
      <c r="J36" s="3">
        <v>1</v>
      </c>
      <c r="K36" s="16">
        <v>45103</v>
      </c>
    </row>
    <row r="37" s="2" customFormat="1" ht="216" spans="1:11">
      <c r="A37" s="2" t="s">
        <v>150</v>
      </c>
      <c r="B37" s="2" t="s">
        <v>151</v>
      </c>
      <c r="C37" s="13" t="s">
        <v>34</v>
      </c>
      <c r="D37" s="2" t="s">
        <v>152</v>
      </c>
      <c r="E37" s="9">
        <v>45020</v>
      </c>
      <c r="F37" s="10" t="s">
        <v>34</v>
      </c>
      <c r="G37" s="15" t="s">
        <v>153</v>
      </c>
      <c r="H37" s="14" t="s">
        <v>36</v>
      </c>
      <c r="I37" s="14" t="s">
        <v>37</v>
      </c>
      <c r="J37" s="3">
        <v>1</v>
      </c>
      <c r="K37" s="16">
        <v>45103</v>
      </c>
    </row>
    <row r="38" s="2" customFormat="1" ht="172.8" spans="1:11">
      <c r="A38" s="2" t="s">
        <v>154</v>
      </c>
      <c r="B38" s="2" t="s">
        <v>147</v>
      </c>
      <c r="C38" s="13" t="s">
        <v>34</v>
      </c>
      <c r="D38" s="2" t="s">
        <v>148</v>
      </c>
      <c r="E38" s="9">
        <v>45050</v>
      </c>
      <c r="F38" s="13" t="s">
        <v>34</v>
      </c>
      <c r="G38" s="15" t="s">
        <v>155</v>
      </c>
      <c r="H38" s="12" t="s">
        <v>36</v>
      </c>
      <c r="I38" s="14" t="s">
        <v>37</v>
      </c>
      <c r="J38" s="3">
        <v>1</v>
      </c>
      <c r="K38" s="16">
        <v>45103</v>
      </c>
    </row>
    <row r="39" s="2" customFormat="1" ht="302.4" spans="1:11">
      <c r="A39" s="2" t="s">
        <v>156</v>
      </c>
      <c r="B39" s="2" t="s">
        <v>157</v>
      </c>
      <c r="C39" s="10" t="s">
        <v>34</v>
      </c>
      <c r="D39" s="2" t="s">
        <v>158</v>
      </c>
      <c r="E39" s="9">
        <v>45057</v>
      </c>
      <c r="F39" s="13" t="s">
        <v>34</v>
      </c>
      <c r="G39" s="15" t="s">
        <v>159</v>
      </c>
      <c r="H39" s="14" t="s">
        <v>36</v>
      </c>
      <c r="I39" s="14" t="s">
        <v>37</v>
      </c>
      <c r="J39" s="3">
        <v>1</v>
      </c>
      <c r="K39" s="16">
        <v>45103</v>
      </c>
    </row>
    <row r="40" s="2" customFormat="1" ht="158.4" spans="1:11">
      <c r="A40" s="2" t="s">
        <v>160</v>
      </c>
      <c r="B40" s="2" t="s">
        <v>161</v>
      </c>
      <c r="C40" s="13" t="s">
        <v>34</v>
      </c>
      <c r="D40" s="2" t="s">
        <v>162</v>
      </c>
      <c r="E40" s="9">
        <v>44986</v>
      </c>
      <c r="F40" s="10" t="s">
        <v>34</v>
      </c>
      <c r="G40" s="11" t="s">
        <v>163</v>
      </c>
      <c r="H40" s="14" t="s">
        <v>36</v>
      </c>
      <c r="I40" s="14" t="s">
        <v>37</v>
      </c>
      <c r="J40" s="3">
        <v>1</v>
      </c>
      <c r="K40" s="16">
        <v>45103</v>
      </c>
    </row>
    <row r="41" s="2" customFormat="1" ht="345.6" spans="1:11">
      <c r="A41" s="2" t="s">
        <v>164</v>
      </c>
      <c r="B41" s="2" t="s">
        <v>165</v>
      </c>
      <c r="C41" s="13" t="s">
        <v>34</v>
      </c>
      <c r="D41" s="2" t="s">
        <v>166</v>
      </c>
      <c r="E41" s="9">
        <v>44965</v>
      </c>
      <c r="F41" s="10" t="s">
        <v>34</v>
      </c>
      <c r="G41" s="15" t="s">
        <v>167</v>
      </c>
      <c r="H41" s="14" t="s">
        <v>36</v>
      </c>
      <c r="I41" s="14" t="s">
        <v>37</v>
      </c>
      <c r="J41" s="3">
        <v>1</v>
      </c>
      <c r="K41" s="16">
        <v>45103</v>
      </c>
    </row>
  </sheetData>
  <dataValidations count="22">
    <dataValidation type="custom" allowBlank="1" showInputMessage="1" promptTitle="执行法院" sqref="C11 C20 C25 C30 C34 C39">
      <formula1>A10</formula1>
    </dataValidation>
    <dataValidation type="custom" allowBlank="1" showInputMessage="1" promptTitle="执行法院" sqref="C21 C22 C5:C10 C12:C19 C23:C24 C26:C29 C31:C33 C35:C38 C40:C65314 F5:F10 F12:F19 F21:F25 F27:F35 F37:F41">
      <formula1>#REF!</formula1>
    </dataValidation>
    <dataValidation type="custom" allowBlank="1" showInputMessage="1" promptTitle="被执行人" sqref="A17">
      <formula1>A16</formula1>
    </dataValidation>
    <dataValidation type="custom" allowBlank="1" showInputMessage="1" promptTitle="案号" sqref="B5:B65314">
      <formula1>#REF!</formula1>
    </dataValidation>
    <dataValidation type="custom" allowBlank="1" showInputMessage="1" promptTitle="执行法院" sqref="F11 F20 F26 F36">
      <formula1>B10</formula1>
    </dataValidation>
    <dataValidation type="custom" allowBlank="1" showInputMessage="1" promptTitle="被执行人履行情况" sqref="H5:H19 H21:H27 H29:H37 H39:H65314">
      <formula1>#REF!</formula1>
    </dataValidation>
    <dataValidation type="custom" allowBlank="1" showInputMessage="1" promptTitle="当前状态" prompt="请用数字表示。1为发布，2为屏蔽，3为驳回" sqref="J20 J25 J29 J36 J40">
      <formula1>A19</formula1>
    </dataValidation>
    <dataValidation type="custom" allowBlank="1" showInputMessage="1" promptTitle="填报时间" sqref="K22:K41 K42:K65314">
      <formula1>#REF!</formula1>
    </dataValidation>
    <dataValidation type="custom" allowBlank="1" showInputMessage="1" promptTitle="填报时间" sqref="K14:K21">
      <formula1>A13</formula1>
    </dataValidation>
    <dataValidation type="custom" allowBlank="1" showInputMessage="1" promptTitle="被执行人履行情况" sqref="H20 H28 H38">
      <formula1>A19</formula1>
    </dataValidation>
    <dataValidation type="custom" allowBlank="1" showInputMessage="1" promptTitle="填报时间" sqref="K5:K13">
      <formula1>A3</formula1>
    </dataValidation>
    <dataValidation type="custom" allowBlank="1" showInputMessage="1" promptTitle="被执行人" sqref="A21 A26 A41">
      <formula1>A18</formula1>
    </dataValidation>
    <dataValidation type="custom" allowBlank="1" showInputMessage="1" promptTitle="被执行人" sqref="A10:A11 A15:A16 A27:A28">
      <formula1>A8</formula1>
    </dataValidation>
    <dataValidation type="custom" allowBlank="1" showInputMessage="1" promptTitle="被执行人" sqref="A5:A9 A12:A14 A18:A20 A22:A25 A29:A32 A42:A45">
      <formula1>#REF!</formula1>
    </dataValidation>
    <dataValidation type="custom" allowBlank="1" showInputMessage="1" promptTitle="被执行人" sqref="A33:A40 A46:A65314">
      <formula1>A29</formula1>
    </dataValidation>
    <dataValidation type="custom" allowBlank="1" showInputMessage="1" promptTitle="生效法律文书确定的义务" sqref="D5:D28 G29:G65314">
      <formula1>#REF!</formula1>
    </dataValidation>
    <dataValidation type="custom" allowBlank="1" showInputMessage="1" promptTitle="执行依据文号" sqref="D29:D65314">
      <formula1>#REF!</formula1>
    </dataValidation>
    <dataValidation type="custom" allowBlank="1" showInputMessage="1" promptTitle="立案时间" prompt="格式为 YYYY/MM/DD" sqref="E5:E65314">
      <formula1>#REF!</formula1>
    </dataValidation>
    <dataValidation type="custom" allowBlank="1" showInputMessage="1" promptTitle="做出执行依据单位" sqref="F42:F65314">
      <formula1>#REF!</formula1>
    </dataValidation>
    <dataValidation type="custom" allowBlank="1" showInputMessage="1" promptTitle="当前状态" prompt="请用数字表示。1为发布，2为屏蔽，3为驳回" sqref="J5:J19 J21:J24 J26:J28 J30:J35 J37:J39 J41:J65314">
      <formula1>#REF!</formula1>
    </dataValidation>
    <dataValidation type="custom" allowBlank="1" showInputMessage="1" promptTitle="失信被执行人行为具体情形" sqref="I5:I65314">
      <formula1>#REF!</formula1>
    </dataValidation>
    <dataValidation type="custom" allowBlank="1" showInputMessage="1" promptTitle="备注" sqref="L5:L65314">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2021-11-25T08:15:00Z</dcterms:created>
  <dcterms:modified xsi:type="dcterms:W3CDTF">2023-07-10T01:49:59Z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364CC2F343D24C5C9719E199A2CF0A49_13</vt:lpwstr>
  </property>
  <property fmtid="{D5CDD505-2E9C-101B-9397-08002B2CF9AE}" pid="3" name="KSOProductBuildVer">
    <vt:lpwstr>2052-11.1.0.14309</vt:lpwstr>
  </property>
</Properties>
</file>